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wnloads\"/>
    </mc:Choice>
  </mc:AlternateContent>
  <xr:revisionPtr revIDLastSave="0" documentId="13_ncr:1_{11234124-66B0-4990-A0D8-D22FB277187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Likuiditas'!$B$2:$ACU$27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<sst xmlns="http://schemas.openxmlformats.org/spreadsheetml/2006/main" count="917" uniqueCount="142">
  <si>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</si>
  <si>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</si>
  <si>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</si>
  <si>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</si>
  <si>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</si>
  <si>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</si>
  <si>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</si>
  <si>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</si>
  <si>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</si>
  <si>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</si>
  <si>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</si>
  <si>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</si>
  <si>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</si>
  <si>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</si>
  <si>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</si>
  <si>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</si>
  <si>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</si>
  <si>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</si>
  <si>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</si>
  <si>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</si>
  <si>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</si>
  <si>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</si>
  <si>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</si>
  <si>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</si>
  <si>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</si>
  <si>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</si>
  <si>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</si>
  <si>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</si>
  <si>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</si>
  <si>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</si>
  <si>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</si>
  <si>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</si>
  <si>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</si>
  <si>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</si>
  <si>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</si>
  <si>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</si>
  <si>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</si>
  <si>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</si>
  <si>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</si>
  <si>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</si>
  <si>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</si>
  <si>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</si>
  <si>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</si>
  <si>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</si>
  <si>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</si>
  <si>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</si>
  <si>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</si>
  <si>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</si>
  <si>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</si>
  <si>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</si>
  <si>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</si>
  <si>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</si>
  <si>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</si>
  <si>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</si>
  <si>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</si>
  <si>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</si>
  <si>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</si>
  <si>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</si>
  <si>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</si>
  <si>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</si>
  <si>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</si>
  <si>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</si>
  <si>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</si>
  <si>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</si>
  <si>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</si>
  <si>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</si>
  <si>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</si>
  <si>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</si>
  <si>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</si>
  <si>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</si>
  <si>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</si>
  <si>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</si>
  <si>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</si>
  <si>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</si>
  <si>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</si>
  <si>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</si>
  <si>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</si>
  <si>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</si>
  <si>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</si>
  <si>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</si>
  <si>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</si>
  <si>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</si>
  <si>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</si>
  <si>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</si>
  <si>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</si>
  <si>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</si>
  <si>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</si>
  <si>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</si>
  <si>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</si>
  <si>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</si>
  <si>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</si>
  <si>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</si>
  <si>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</si>
  <si>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</si>
  <si>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</si>
  <si>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</si>
  <si>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</si>
  <si>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</si>
  <si>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</si>
  <si>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</si>
  <si>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</si>
  <si>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</si>
  <si>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</si>
  <si>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</si>
  <si>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</si>
  <si>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</si>
  <si>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</si>
  <si>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</si>
  <si>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</si>
  <si>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</si>
  <si>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</si>
  <si>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</si>
  <si>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</si>
  <si>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</si>
  <si>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</si>
  <si>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</si>
  <si>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</si>
  <si>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</si>
  <si>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</si>
  <si>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</si>
  <si>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</si>
  <si>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</si>
  <si>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</si>
  <si>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</si>
  <si>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</si>
  <si>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</si>
  <si>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</si>
  <si>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</si>
  <si>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</si>
  <si>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</si>
  <si>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</si>
  <si>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</si>
  <si>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</si>
  <si>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</si>
  <si>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</si>
  <si>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</si>
  <si>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</si>
  <si>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</si>
  <si>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</si>
  <si>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</si>
  <si>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</si>
  <si>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Agst III*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</si>
</sst>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H130"/>
  <sheetViews>
    <sheetView tabSelected="1" zoomScale="70" zoomScaleNormal="70" workbookViewId="0">
      <pane xSplit="4" ySplit="7" topLeftCell="ACI8" activePane="bottomRight" state="frozen"/>
      <selection pane="topRight" activeCell="E1" sqref="E1"/>
      <selection pane="bottomLeft" activeCell="A6" sqref="A6"/>
      <selection pane="bottomRight" activeCell="ACQ4" sqref="ACQ4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71" width="15" style="39" customWidth="1"/>
    <col min="772" max="772" width="0.77734375" style="39" customWidth="1"/>
    <col min="773" max="773" width="3" style="48" customWidth="1"/>
    <col min="774" max="774" width="1.44140625" style="48" customWidth="1"/>
    <col min="775" max="775" width="32.44140625" style="48" customWidth="1"/>
    <col min="776" max="776" width="9.21875" style="39" customWidth="1"/>
    <col min="777" max="16384" width="9.21875" style="39"/>
  </cols>
  <sheetData>
    <row r="1" spans="2:778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8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R2" s="128"/>
      <c r="ACS2" s="128"/>
      <c r="ACT2" s="128"/>
      <c r="ACU2" s="128"/>
      <c r="ACX2" s="112"/>
    </row>
    <row r="3" spans="2:778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Q3" s="119"/>
      <c r="ACR3" s="119"/>
      <c r="ACX3" s="111"/>
    </row>
    <row r="4" spans="2:778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15"/>
      <c r="ACO4" s="115"/>
      <c r="ACP4" s="115"/>
      <c r="ACQ4" s="115"/>
      <c r="ACR4" s="115"/>
      <c r="ACS4" s="120"/>
      <c r="ACX4" s="111"/>
    </row>
    <row r="5" spans="2:778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X5" s="111"/>
    </row>
    <row r="6" spans="2:778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1"/>
      <c r="ACM6" s="301"/>
      <c r="ACN6" s="301"/>
      <c r="ACO6" s="301"/>
      <c r="ACP6" s="301"/>
      <c r="ACQ6" s="302"/>
      <c r="ACR6" s="172"/>
      <c r="ACS6" s="291" t="s">
        <v>11</v>
      </c>
      <c r="ACT6" s="291"/>
      <c r="ACU6" s="292"/>
    </row>
    <row r="7" spans="2:778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49</v>
      </c>
      <c r="ACM7" s="197" t="s">
        <v>50</v>
      </c>
      <c r="ACN7" s="197" t="s">
        <v>51</v>
      </c>
      <c r="ACO7" s="197" t="s">
        <v>82</v>
      </c>
      <c r="ACP7" s="197" t="s">
        <v>83</v>
      </c>
      <c r="ACQ7" s="197" t="s">
        <v>141</v>
      </c>
      <c r="ACR7" s="197"/>
      <c r="ACS7" s="44"/>
      <c r="ACT7" s="44"/>
      <c r="ACU7" s="45"/>
    </row>
    <row r="8" spans="2:778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47"/>
      <c r="ACR8" s="47"/>
      <c r="ACS8" s="53" t="s">
        <v>108</v>
      </c>
      <c r="ACU8" s="49"/>
    </row>
    <row r="9" spans="2:778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R9" s="47"/>
      <c r="ACU9" s="49"/>
    </row>
    <row r="10" spans="2:778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125"/>
      <c r="ACN10" s="125"/>
      <c r="ACO10" s="125"/>
      <c r="ACP10" s="125"/>
      <c r="ACQ10" s="125"/>
      <c r="ACR10" s="52"/>
      <c r="ACS10" s="102"/>
      <c r="ACT10" s="53" t="s">
        <v>110</v>
      </c>
      <c r="ACU10" s="49"/>
    </row>
    <row r="11" spans="2:778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272">
        <v>101396.856611643</v>
      </c>
      <c r="ACN11" s="272">
        <v>106890.735807435</v>
      </c>
      <c r="ACO11" s="272">
        <v>98888.409764836993</v>
      </c>
      <c r="ACP11" s="272">
        <v>101520.724461809</v>
      </c>
      <c r="ACQ11" s="272">
        <v>102338.35588265301</v>
      </c>
      <c r="ACR11" s="125"/>
      <c r="ACS11" s="102"/>
      <c r="ACT11" s="54" t="s">
        <v>111</v>
      </c>
      <c r="ACU11" s="49" t="s">
        <v>113</v>
      </c>
    </row>
    <row r="12" spans="2:778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273">
        <v>449858.89075448044</v>
      </c>
      <c r="ACN12" s="273">
        <v>447549.25127459335</v>
      </c>
      <c r="ACO12" s="273">
        <v>452614.10841496999</v>
      </c>
      <c r="ACP12" s="273">
        <v>443421.99977297831</v>
      </c>
      <c r="ACQ12" s="273">
        <v>427657.846021406</v>
      </c>
      <c r="ACR12" s="52"/>
      <c r="ACS12" s="102"/>
      <c r="ACT12" s="54" t="s">
        <v>111</v>
      </c>
      <c r="ACU12" s="49" t="s">
        <v>115</v>
      </c>
    </row>
    <row r="13" spans="2:778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274">
        <v>999.99999999981014</v>
      </c>
      <c r="ACN13" s="274">
        <v>77475.705180617704</v>
      </c>
      <c r="ACO13" s="274">
        <v>103959.7</v>
      </c>
      <c r="ACP13" s="274">
        <v>2866.9999999997999</v>
      </c>
      <c r="ACQ13" s="274">
        <v>999.99999999979991</v>
      </c>
      <c r="ACR13" s="52"/>
      <c r="ACS13" s="102"/>
      <c r="ACT13" s="53" t="s">
        <v>111</v>
      </c>
      <c r="ACU13" s="158" t="s">
        <v>117</v>
      </c>
    </row>
    <row r="14" spans="2:778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275">
        <v>8743416.7192171644</v>
      </c>
      <c r="ACN14" s="275">
        <v>8743416.7192171644</v>
      </c>
      <c r="ACO14" s="275">
        <v>8892849.7395326328</v>
      </c>
      <c r="ACP14" s="275">
        <v>8892849.7395326328</v>
      </c>
      <c r="ACQ14" s="275">
        <v>8890681.7375789192</v>
      </c>
      <c r="ACR14" s="103"/>
      <c r="ACS14" s="53"/>
      <c r="ACT14" s="58" t="s">
        <v>119</v>
      </c>
      <c r="ACU14" s="58"/>
    </row>
    <row r="15" spans="2:778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276">
        <v>0</v>
      </c>
      <c r="ACN15" s="276">
        <v>0</v>
      </c>
      <c r="ACO15" s="276">
        <v>0</v>
      </c>
      <c r="ACP15" s="276">
        <v>0</v>
      </c>
      <c r="ACQ15" s="276">
        <v>0</v>
      </c>
      <c r="ACR15" s="57"/>
      <c r="ACS15" s="53"/>
      <c r="ACT15" s="53" t="s">
        <v>121</v>
      </c>
      <c r="ACU15" s="58"/>
    </row>
    <row r="16" spans="2:778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274">
        <v>0</v>
      </c>
      <c r="ACN16" s="274">
        <v>0</v>
      </c>
      <c r="ACO16" s="274">
        <v>0</v>
      </c>
      <c r="ACP16" s="274">
        <v>0</v>
      </c>
      <c r="ACQ16" s="274">
        <v>0</v>
      </c>
      <c r="ACR16" s="52"/>
      <c r="ACT16" s="59" t="s">
        <v>111</v>
      </c>
      <c r="ACU16" s="49" t="s">
        <v>123</v>
      </c>
    </row>
    <row r="17" spans="2:778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274">
        <v>0</v>
      </c>
      <c r="ACN17" s="274">
        <v>0</v>
      </c>
      <c r="ACO17" s="274">
        <v>0</v>
      </c>
      <c r="ACP17" s="274">
        <v>0</v>
      </c>
      <c r="ACQ17" s="274">
        <v>0</v>
      </c>
      <c r="ACR17" s="52"/>
      <c r="ACT17" s="59" t="s">
        <v>111</v>
      </c>
      <c r="ACU17" s="49" t="s">
        <v>125</v>
      </c>
    </row>
    <row r="18" spans="2:778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274">
        <v>0</v>
      </c>
      <c r="ACN18" s="274">
        <v>0</v>
      </c>
      <c r="ACO18" s="274">
        <v>0</v>
      </c>
      <c r="ACP18" s="274">
        <v>0</v>
      </c>
      <c r="ACQ18" s="274">
        <v>0</v>
      </c>
      <c r="ACR18" s="52"/>
      <c r="ACT18" s="59" t="s">
        <v>111</v>
      </c>
      <c r="ACU18" s="49" t="s">
        <v>126</v>
      </c>
    </row>
    <row r="19" spans="2:778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277"/>
      <c r="ACN19" s="277"/>
      <c r="ACO19" s="277"/>
      <c r="ACP19" s="277"/>
      <c r="ACQ19" s="277"/>
      <c r="ACR19" s="62"/>
      <c r="ACU19" s="49"/>
    </row>
    <row r="20" spans="2:778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277"/>
      <c r="ACN20" s="277"/>
      <c r="ACO20" s="277"/>
      <c r="ACP20" s="277"/>
      <c r="ACQ20" s="277"/>
      <c r="ACR20" s="62"/>
      <c r="ACS20" s="53" t="s">
        <v>128</v>
      </c>
      <c r="ACU20" s="49"/>
    </row>
    <row r="21" spans="2:778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278"/>
      <c r="ACN21" s="278"/>
      <c r="ACO21" s="278"/>
      <c r="ACP21" s="278"/>
      <c r="ACQ21" s="278"/>
      <c r="ACR21" s="47"/>
      <c r="ACU21" s="49"/>
    </row>
    <row r="22" spans="2:778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278"/>
      <c r="ACN22" s="278"/>
      <c r="ACO22" s="278"/>
      <c r="ACP22" s="278"/>
      <c r="ACQ22" s="278"/>
      <c r="ACR22" s="47"/>
      <c r="ACT22" s="53" t="s">
        <v>110</v>
      </c>
      <c r="ACU22" s="49"/>
    </row>
    <row r="23" spans="2:778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279">
        <v>7078.0915651320001</v>
      </c>
      <c r="ACN23" s="279">
        <v>8696.3172264509994</v>
      </c>
      <c r="ACO23" s="279">
        <v>8127.6818032110004</v>
      </c>
      <c r="ACP23" s="279">
        <v>7163.7723889110002</v>
      </c>
      <c r="ACQ23" s="279">
        <v>7623.5424985950003</v>
      </c>
      <c r="ACR23" s="125"/>
      <c r="ACS23" s="81"/>
      <c r="ACT23" s="81"/>
      <c r="ACU23" s="82" t="s">
        <v>113</v>
      </c>
      <c r="ACX23" s="111"/>
    </row>
    <row r="24" spans="2:778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274">
        <v>90230.308271136601</v>
      </c>
      <c r="ACN24" s="274">
        <v>92137.72203235772</v>
      </c>
      <c r="ACO24" s="274">
        <v>92556.408785822307</v>
      </c>
      <c r="ACP24" s="274">
        <v>90461.336222926751</v>
      </c>
      <c r="ACQ24" s="274">
        <v>88308.640144968143</v>
      </c>
      <c r="ACR24" s="52"/>
      <c r="ACU24" s="49" t="s">
        <v>115</v>
      </c>
      <c r="ACX24" s="111"/>
    </row>
    <row r="25" spans="2:778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276">
        <v>2194949.3831027248</v>
      </c>
      <c r="ACN25" s="276">
        <v>2212469.7717035445</v>
      </c>
      <c r="ACO25" s="276">
        <v>2195829.8912902181</v>
      </c>
      <c r="ACP25" s="276">
        <v>2186390.9976582555</v>
      </c>
      <c r="ACQ25" s="276">
        <v>2149117.4295879491</v>
      </c>
      <c r="ACR25" s="57"/>
      <c r="ACS25" s="53"/>
      <c r="ACT25" s="58" t="s">
        <v>119</v>
      </c>
      <c r="ACU25" s="58"/>
      <c r="ACX25" s="111"/>
    </row>
    <row r="26" spans="2:778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276">
        <v>43351.748522482165</v>
      </c>
      <c r="ACN26" s="276">
        <v>43697.788156236835</v>
      </c>
      <c r="ACO26" s="276">
        <v>43356.782744458826</v>
      </c>
      <c r="ACP26" s="276">
        <v>43170.411267245443</v>
      </c>
      <c r="ACQ26" s="276">
        <v>42385.617186179748</v>
      </c>
      <c r="ACR26" s="57"/>
      <c r="ACS26" s="53"/>
      <c r="ACT26" s="53" t="s">
        <v>121</v>
      </c>
      <c r="ACU26" s="58"/>
    </row>
    <row r="27" spans="2:778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280">
        <v>43351.748522482165</v>
      </c>
      <c r="ACN27" s="280">
        <v>43697.788156236835</v>
      </c>
      <c r="ACO27" s="280">
        <v>43356.782744458826</v>
      </c>
      <c r="ACP27" s="280">
        <v>43170.411267245443</v>
      </c>
      <c r="ACQ27" s="280">
        <v>42385.617186179748</v>
      </c>
      <c r="ACR27" s="127"/>
      <c r="ACS27" s="67"/>
      <c r="ACT27" s="67"/>
      <c r="ACU27" s="68" t="s">
        <v>123</v>
      </c>
    </row>
    <row r="28" spans="2:778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8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  <c r="ACN29" s="263"/>
      <c r="ACO29" s="263"/>
      <c r="ACP29" s="263"/>
      <c r="ACQ29" s="263"/>
      <c r="ACR29" s="263"/>
    </row>
    <row r="30" spans="2:778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</row>
    <row r="31" spans="2:778" ht="13.2" x14ac:dyDescent="0.25">
      <c r="C31" s="39" t="s">
        <v>136</v>
      </c>
      <c r="D31" s="39" t="s">
        <v>137</v>
      </c>
    </row>
    <row r="32" spans="2:778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92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</row>
    <row r="34" spans="3:892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9"/>
      <c r="AGY34" s="9"/>
      <c r="AGZ34" s="9"/>
      <c r="AHA34" s="8"/>
      <c r="AHB34" s="8"/>
      <c r="AHC34" s="8"/>
      <c r="AHD34" s="8"/>
      <c r="AHE34" s="8"/>
      <c r="AHF34" s="8"/>
      <c r="AHG34" s="8"/>
      <c r="AHH34" s="8"/>
    </row>
    <row r="35" spans="3:892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4"/>
      <c r="AGY35" s="4"/>
      <c r="AGZ35" s="4"/>
      <c r="AHA35" s="8"/>
      <c r="AHB35" s="8"/>
      <c r="AHC35" s="8"/>
      <c r="AHD35" s="8"/>
      <c r="AHE35" s="8"/>
      <c r="AHF35" s="8"/>
      <c r="AHG35" s="8"/>
      <c r="AHH35" s="8"/>
    </row>
    <row r="36" spans="3:892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9"/>
      <c r="AGY36" s="9"/>
      <c r="AGZ36" s="9"/>
      <c r="AHA36" s="8"/>
      <c r="AHB36" s="8"/>
      <c r="AHC36" s="8"/>
      <c r="AHD36" s="8"/>
      <c r="AHE36" s="8"/>
      <c r="AHF36" s="8"/>
      <c r="AHG36" s="8"/>
      <c r="AHH36" s="8"/>
    </row>
    <row r="37" spans="3:892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9"/>
      <c r="AGY37" s="9"/>
      <c r="AGZ37" s="9"/>
      <c r="AHA37" s="8"/>
      <c r="AHB37" s="8"/>
      <c r="AHC37" s="8"/>
      <c r="AHD37" s="8"/>
      <c r="AHE37" s="8"/>
      <c r="AHF37" s="8"/>
      <c r="AHG37" s="8"/>
      <c r="AHH37" s="8"/>
    </row>
    <row r="38" spans="3:892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9"/>
      <c r="AGY38" s="9"/>
      <c r="AGZ38" s="9"/>
      <c r="AHA38" s="11"/>
      <c r="AHB38" s="11"/>
      <c r="AHC38" s="11"/>
      <c r="AHD38" s="11"/>
      <c r="AHE38" s="11"/>
      <c r="AHF38" s="11"/>
      <c r="AHG38" s="11"/>
      <c r="AHH38" s="11"/>
    </row>
    <row r="39" spans="3:892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</row>
    <row r="40" spans="3:892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</row>
    <row r="41" spans="3:892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</row>
    <row r="42" spans="3:892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</row>
    <row r="43" spans="3:892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</row>
    <row r="44" spans="3:892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</row>
    <row r="45" spans="3:892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</row>
    <row r="46" spans="3:892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</row>
    <row r="47" spans="3:892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</row>
    <row r="48" spans="3:892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9"/>
      <c r="AGY48" s="9"/>
      <c r="AGZ48" s="9"/>
      <c r="AHA48" s="8"/>
      <c r="AHB48" s="8"/>
      <c r="AHC48" s="8"/>
      <c r="AHD48" s="8"/>
      <c r="AHE48" s="8"/>
      <c r="AHF48" s="8"/>
      <c r="AHG48" s="8"/>
      <c r="AHH48" s="8"/>
    </row>
    <row r="49" spans="6:892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4"/>
      <c r="AGY49" s="4"/>
      <c r="AGZ49" s="4"/>
      <c r="AHA49" s="13"/>
      <c r="AHB49" s="13"/>
      <c r="AHC49" s="13"/>
      <c r="AHD49" s="13"/>
      <c r="AHE49" s="13"/>
      <c r="AHF49" s="13"/>
      <c r="AHG49" s="13"/>
      <c r="AHH49" s="13"/>
    </row>
    <row r="50" spans="6:892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</row>
    <row r="51" spans="6:892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</row>
    <row r="52" spans="6:892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</row>
    <row r="53" spans="6:892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</row>
    <row r="54" spans="6:892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</row>
    <row r="55" spans="6:892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</row>
    <row r="56" spans="6:892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9"/>
      <c r="AGY56" s="9"/>
      <c r="AGZ56" s="9"/>
      <c r="AHA56" s="8"/>
      <c r="AHB56" s="8"/>
      <c r="AHC56" s="8"/>
      <c r="AHD56" s="8"/>
      <c r="AHE56" s="8"/>
      <c r="AHF56" s="8"/>
      <c r="AHG56" s="8"/>
      <c r="AHH56" s="8"/>
    </row>
    <row r="57" spans="6:892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9"/>
      <c r="AGY57" s="9"/>
      <c r="AGZ57" s="9"/>
      <c r="AHA57" s="8"/>
      <c r="AHB57" s="8"/>
      <c r="AHC57" s="8"/>
      <c r="AHD57" s="8"/>
      <c r="AHE57" s="8"/>
      <c r="AHF57" s="8"/>
      <c r="AHG57" s="8"/>
      <c r="AHH57" s="8"/>
    </row>
    <row r="58" spans="6:892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4"/>
      <c r="AGY58" s="4"/>
      <c r="AGZ58" s="4"/>
      <c r="AHA58" s="13"/>
      <c r="AHB58" s="13"/>
      <c r="AHC58" s="13"/>
      <c r="AHD58" s="13"/>
      <c r="AHE58" s="13"/>
      <c r="AHF58" s="13"/>
      <c r="AHG58" s="13"/>
      <c r="AHH58" s="13"/>
    </row>
    <row r="59" spans="6:892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4"/>
      <c r="AGY59" s="4"/>
      <c r="AGZ59" s="4"/>
      <c r="AHA59" s="13"/>
      <c r="AHB59" s="13"/>
      <c r="AHC59" s="13"/>
      <c r="AHD59" s="13"/>
      <c r="AHE59" s="13"/>
      <c r="AHF59" s="13"/>
      <c r="AHG59" s="13"/>
      <c r="AHH59" s="13"/>
    </row>
    <row r="60" spans="6:892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</row>
    <row r="61" spans="6:892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15"/>
      <c r="AGY61" s="15"/>
      <c r="AGZ61" s="15"/>
      <c r="AHA61" s="7"/>
      <c r="AHB61" s="7"/>
      <c r="AHC61" s="7"/>
      <c r="AHD61" s="7"/>
      <c r="AHE61" s="7"/>
      <c r="AHF61" s="7"/>
      <c r="AHG61" s="7"/>
      <c r="AHH61" s="7"/>
    </row>
    <row r="62" spans="6:892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17"/>
      <c r="AGY62" s="17"/>
      <c r="AGZ62" s="17"/>
      <c r="AHA62" s="3"/>
      <c r="AHB62" s="3"/>
      <c r="AHC62" s="3"/>
      <c r="AHD62" s="3"/>
      <c r="AHE62" s="3"/>
      <c r="AHF62" s="3"/>
      <c r="AHG62" s="3"/>
      <c r="AHH62" s="3"/>
    </row>
    <row r="63" spans="6:892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17"/>
      <c r="AGY63" s="17"/>
      <c r="AGZ63" s="17"/>
      <c r="AHA63" s="3"/>
      <c r="AHB63" s="3"/>
      <c r="AHC63" s="3"/>
      <c r="AHD63" s="3"/>
      <c r="AHE63" s="3"/>
      <c r="AHF63" s="3"/>
      <c r="AHG63" s="3"/>
      <c r="AHH63" s="3"/>
    </row>
    <row r="64" spans="6:892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</row>
    <row r="65" spans="44:892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9"/>
      <c r="AGY65" s="9"/>
      <c r="AGZ65" s="9"/>
      <c r="AHA65" s="8"/>
      <c r="AHB65" s="8"/>
      <c r="AHC65" s="8"/>
      <c r="AHD65" s="8"/>
      <c r="AHE65" s="8"/>
      <c r="AHF65" s="8"/>
      <c r="AHG65" s="8"/>
      <c r="AHH65" s="8"/>
    </row>
    <row r="66" spans="44:892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</row>
    <row r="67" spans="44:892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9"/>
      <c r="AGY67" s="9"/>
      <c r="AGZ67" s="9"/>
      <c r="AHA67" s="8"/>
      <c r="AHB67" s="8"/>
      <c r="AHC67" s="8"/>
      <c r="AHD67" s="8"/>
      <c r="AHE67" s="8"/>
      <c r="AHF67" s="8"/>
      <c r="AHG67" s="8"/>
      <c r="AHH67" s="8"/>
    </row>
    <row r="68" spans="44:892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4"/>
      <c r="AGY68" s="4"/>
      <c r="AGZ68" s="4"/>
      <c r="AHA68" s="8"/>
      <c r="AHB68" s="8"/>
      <c r="AHC68" s="8"/>
      <c r="AHD68" s="8"/>
      <c r="AHE68" s="8"/>
      <c r="AHF68" s="8"/>
      <c r="AHG68" s="8"/>
      <c r="AHH68" s="8"/>
    </row>
    <row r="69" spans="44:892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</row>
    <row r="70" spans="44:892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</row>
    <row r="71" spans="44:892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</row>
    <row r="72" spans="44:892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</row>
    <row r="73" spans="44:892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9"/>
      <c r="AGY73" s="9"/>
      <c r="AGZ73" s="9"/>
      <c r="AHA73" s="8"/>
      <c r="AHB73" s="8"/>
      <c r="AHC73" s="8"/>
      <c r="AHD73" s="8"/>
      <c r="AHE73" s="8"/>
      <c r="AHF73" s="8"/>
      <c r="AHG73" s="8"/>
      <c r="AHH73" s="8"/>
    </row>
    <row r="74" spans="44:892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</row>
    <row r="75" spans="44:892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</row>
    <row r="76" spans="44:892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</row>
    <row r="77" spans="44:892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9"/>
      <c r="AGY77" s="9"/>
      <c r="AGZ77" s="9"/>
      <c r="AHA77" s="8"/>
      <c r="AHB77" s="8"/>
      <c r="AHC77" s="8"/>
      <c r="AHD77" s="8"/>
      <c r="AHE77" s="8"/>
      <c r="AHF77" s="8"/>
      <c r="AHG77" s="8"/>
      <c r="AHH77" s="8"/>
    </row>
    <row r="78" spans="44:892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</row>
    <row r="79" spans="44:892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</row>
    <row r="80" spans="44:892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</row>
    <row r="81" spans="44:892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</row>
    <row r="82" spans="44:892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</row>
    <row r="83" spans="44:892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15"/>
      <c r="AGY83" s="15"/>
      <c r="AGZ83" s="15"/>
      <c r="AHA83" s="7"/>
      <c r="AHB83" s="7"/>
      <c r="AHC83" s="7"/>
      <c r="AHD83" s="7"/>
      <c r="AHE83" s="7"/>
      <c r="AHF83" s="7"/>
      <c r="AHG83" s="7"/>
      <c r="AHH83" s="7"/>
    </row>
    <row r="84" spans="44:892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15"/>
      <c r="AGY84" s="15"/>
      <c r="AGZ84" s="15"/>
      <c r="AHA84" s="3"/>
      <c r="AHB84" s="3"/>
      <c r="AHC84" s="3"/>
      <c r="AHD84" s="3"/>
      <c r="AHE84" s="3"/>
      <c r="AHF84" s="3"/>
      <c r="AHG84" s="3"/>
      <c r="AHH84" s="3"/>
    </row>
    <row r="85" spans="44:892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15"/>
      <c r="AGY85" s="15"/>
      <c r="AGZ85" s="15"/>
      <c r="AHA85" s="3"/>
      <c r="AHB85" s="3"/>
      <c r="AHC85" s="3"/>
      <c r="AHD85" s="3"/>
      <c r="AHE85" s="3"/>
      <c r="AHF85" s="3"/>
      <c r="AHG85" s="3"/>
      <c r="AHH85" s="3"/>
    </row>
    <row r="86" spans="44:892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15"/>
      <c r="AGY86" s="15"/>
      <c r="AGZ86" s="15"/>
      <c r="AHA86" s="3"/>
      <c r="AHB86" s="3"/>
      <c r="AHC86" s="3"/>
      <c r="AHD86" s="3"/>
      <c r="AHE86" s="3"/>
      <c r="AHF86" s="3"/>
      <c r="AHG86" s="3"/>
      <c r="AHH86" s="3"/>
    </row>
    <row r="87" spans="44:892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17"/>
      <c r="AGY87" s="17"/>
      <c r="AGZ87" s="17"/>
      <c r="AHA87" s="3"/>
      <c r="AHB87" s="3"/>
      <c r="AHC87" s="3"/>
      <c r="AHD87" s="3"/>
      <c r="AHE87" s="3"/>
      <c r="AHF87" s="3"/>
      <c r="AHG87" s="3"/>
      <c r="AHH87" s="3"/>
    </row>
    <row r="88" spans="44:892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17"/>
      <c r="AGY88" s="17"/>
      <c r="AGZ88" s="17"/>
      <c r="AHA88" s="3"/>
      <c r="AHB88" s="3"/>
      <c r="AHC88" s="3"/>
      <c r="AHD88" s="3"/>
      <c r="AHE88" s="3"/>
      <c r="AHF88" s="3"/>
      <c r="AHG88" s="3"/>
      <c r="AHH88" s="3"/>
    </row>
    <row r="89" spans="44:892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13"/>
      <c r="AGU89" s="13"/>
      <c r="AGV89" s="13"/>
      <c r="AGW89" s="13"/>
      <c r="AGX89" s="4"/>
      <c r="AGY89" s="4"/>
      <c r="AGZ89" s="4"/>
      <c r="AHA89" s="13"/>
      <c r="AHB89" s="13"/>
      <c r="AHC89" s="13"/>
      <c r="AHD89" s="13"/>
      <c r="AHE89" s="13"/>
      <c r="AHF89" s="13"/>
      <c r="AHG89" s="13"/>
      <c r="AHH89" s="13"/>
    </row>
    <row r="90" spans="44:892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  <c r="AHD90" s="13"/>
      <c r="AHE90" s="13"/>
      <c r="AHF90" s="13"/>
      <c r="AHG90" s="13"/>
      <c r="AHH90" s="13"/>
    </row>
    <row r="91" spans="44:892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  <c r="AHD91" s="13"/>
      <c r="AHE91" s="13"/>
      <c r="AHF91" s="13"/>
      <c r="AHG91" s="13"/>
      <c r="AHH91" s="13"/>
    </row>
    <row r="92" spans="44:892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7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</row>
    <row r="93" spans="44:892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7"/>
      <c r="AGX93" s="15"/>
      <c r="AGY93" s="15"/>
      <c r="AGZ93" s="15"/>
      <c r="AHA93" s="7"/>
      <c r="AHB93" s="7"/>
      <c r="AHC93" s="7"/>
      <c r="AHD93" s="7"/>
      <c r="AHE93" s="7"/>
      <c r="AHF93" s="7"/>
      <c r="AHG93" s="7"/>
      <c r="AHH93" s="7"/>
    </row>
    <row r="94" spans="44:892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7"/>
      <c r="AGW94" s="7"/>
      <c r="AGX94" s="15"/>
      <c r="AGY94" s="15"/>
      <c r="AGZ94" s="15"/>
      <c r="AHA94" s="7"/>
      <c r="AHB94" s="7"/>
      <c r="AHC94" s="7"/>
      <c r="AHD94" s="7"/>
      <c r="AHE94" s="7"/>
      <c r="AHF94" s="7"/>
      <c r="AHG94" s="7"/>
      <c r="AHH94" s="7"/>
    </row>
    <row r="95" spans="44:892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7"/>
      <c r="AGX95" s="15"/>
      <c r="AGY95" s="15"/>
      <c r="AGZ95" s="15"/>
      <c r="AHA95" s="7"/>
      <c r="AHB95" s="7"/>
      <c r="AHC95" s="7"/>
      <c r="AHD95" s="7"/>
      <c r="AHE95" s="7"/>
      <c r="AHF95" s="7"/>
      <c r="AHG95" s="7"/>
      <c r="AHH95" s="7"/>
    </row>
    <row r="96" spans="44:892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7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4"/>
      <c r="AGY96" s="4"/>
      <c r="AGZ96" s="4"/>
      <c r="AHA96" s="8"/>
      <c r="AHB96" s="8"/>
      <c r="AHC96" s="8"/>
      <c r="AHD96" s="8"/>
      <c r="AHE96" s="8"/>
      <c r="AHF96" s="8"/>
      <c r="AHG96" s="8"/>
      <c r="AHH96" s="8"/>
    </row>
    <row r="97" spans="44:892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7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4"/>
      <c r="AGY97" s="4"/>
      <c r="AGZ97" s="4"/>
      <c r="AHA97" s="8"/>
      <c r="AHB97" s="8"/>
      <c r="AHC97" s="8"/>
      <c r="AHD97" s="8"/>
      <c r="AHE97" s="8"/>
      <c r="AHF97" s="8"/>
      <c r="AHG97" s="8"/>
      <c r="AHH97" s="8"/>
    </row>
    <row r="98" spans="44:892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7"/>
      <c r="AGX98" s="17"/>
      <c r="AGY98" s="17"/>
      <c r="AGZ98" s="17"/>
      <c r="AHA98" s="7"/>
      <c r="AHB98" s="7"/>
      <c r="AHC98" s="7"/>
      <c r="AHD98" s="7"/>
      <c r="AHE98" s="7"/>
      <c r="AHF98" s="7"/>
      <c r="AHG98" s="7"/>
      <c r="AHH98" s="7"/>
    </row>
    <row r="99" spans="44:892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17"/>
      <c r="AGY99" s="17"/>
      <c r="AGZ99" s="17"/>
      <c r="AHA99" s="3"/>
      <c r="AHB99" s="3"/>
      <c r="AHC99" s="3"/>
      <c r="AHD99" s="3"/>
      <c r="AHE99" s="3"/>
      <c r="AHF99" s="3"/>
      <c r="AHG99" s="3"/>
      <c r="AHH99" s="3"/>
    </row>
    <row r="100" spans="44:892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17"/>
      <c r="AGY100" s="17"/>
      <c r="AGZ100" s="17"/>
      <c r="AHA100" s="3"/>
      <c r="AHB100" s="3"/>
      <c r="AHC100" s="3"/>
      <c r="AHD100" s="3"/>
      <c r="AHE100" s="3"/>
      <c r="AHF100" s="3"/>
      <c r="AHG100" s="3"/>
      <c r="AHH100" s="3"/>
    </row>
    <row r="101" spans="44:892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</row>
    <row r="102" spans="44:892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  <c r="AHD102" s="13"/>
      <c r="AHE102" s="13"/>
      <c r="AHF102" s="13"/>
      <c r="AHG102" s="13"/>
      <c r="AHH102" s="13"/>
    </row>
    <row r="103" spans="44:892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  <c r="AHH103" s="13"/>
    </row>
    <row r="104" spans="44:892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  <c r="AHG104" s="13"/>
      <c r="AHH104" s="13"/>
    </row>
    <row r="105" spans="44:892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  <c r="AHE105" s="13"/>
      <c r="AHF105" s="13"/>
      <c r="AHG105" s="13"/>
      <c r="AHH105" s="13"/>
    </row>
    <row r="106" spans="44:892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  <c r="AHG106" s="15"/>
      <c r="AHH106" s="15"/>
    </row>
    <row r="107" spans="44:892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</row>
    <row r="108" spans="44:892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</row>
    <row r="109" spans="44:892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7"/>
      <c r="AEI109" s="7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8"/>
      <c r="AGT109" s="8"/>
      <c r="AGU109" s="8"/>
      <c r="AGV109" s="8"/>
      <c r="AGW109" s="8"/>
      <c r="AGX109" s="9"/>
      <c r="AGY109" s="9"/>
      <c r="AGZ109" s="9"/>
      <c r="AHA109" s="8"/>
      <c r="AHB109" s="8"/>
      <c r="AHC109" s="8"/>
      <c r="AHD109" s="8"/>
      <c r="AHE109" s="8"/>
      <c r="AHF109" s="8"/>
      <c r="AHG109" s="8"/>
      <c r="AHH109" s="8"/>
    </row>
    <row r="110" spans="44:892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7"/>
      <c r="AEI110" s="7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8"/>
      <c r="AGX110" s="9"/>
      <c r="AGY110" s="9"/>
      <c r="AGZ110" s="9"/>
      <c r="AHA110" s="8"/>
      <c r="AHB110" s="8"/>
      <c r="AHC110" s="8"/>
      <c r="AHD110" s="8"/>
      <c r="AHE110" s="8"/>
      <c r="AHF110" s="8"/>
      <c r="AHG110" s="8"/>
      <c r="AHH110" s="8"/>
    </row>
    <row r="111" spans="44:892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3"/>
      <c r="AEI111" s="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13"/>
      <c r="AGT111" s="13"/>
      <c r="AGU111" s="13"/>
      <c r="AGV111" s="13"/>
      <c r="AGW111" s="13"/>
      <c r="AGX111" s="21"/>
      <c r="AGY111" s="21"/>
      <c r="AGZ111" s="21"/>
      <c r="AHA111" s="13"/>
      <c r="AHB111" s="13"/>
      <c r="AHC111" s="13"/>
      <c r="AHD111" s="13"/>
      <c r="AHE111" s="13"/>
      <c r="AHF111" s="13"/>
      <c r="AHG111" s="13"/>
      <c r="AHH111" s="13"/>
    </row>
    <row r="112" spans="44:892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</row>
    <row r="113" spans="44:892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</row>
    <row r="114" spans="44:892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</row>
    <row r="115" spans="44:892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</row>
    <row r="116" spans="44:892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  <c r="AHD116" s="22"/>
      <c r="AHE116" s="22"/>
      <c r="AHF116" s="22"/>
      <c r="AHG116" s="22"/>
      <c r="AHH116" s="22"/>
    </row>
    <row r="117" spans="44:892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  <c r="AHE117" s="22"/>
      <c r="AHF117" s="22"/>
      <c r="AHG117" s="22"/>
      <c r="AHH117" s="22"/>
    </row>
    <row r="118" spans="44:892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  <c r="AHD118" s="22"/>
      <c r="AHE118" s="22"/>
      <c r="AHF118" s="22"/>
      <c r="AHG118" s="22"/>
      <c r="AHH118" s="22"/>
    </row>
    <row r="119" spans="44:892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7"/>
      <c r="AGT119" s="7"/>
      <c r="AGU119" s="7"/>
      <c r="AGV119" s="7"/>
      <c r="AGW119" s="7"/>
      <c r="AGX119" s="22"/>
      <c r="AGY119" s="22"/>
      <c r="AGZ119" s="22"/>
      <c r="AHA119" s="7"/>
      <c r="AHB119" s="7"/>
      <c r="AHC119" s="7"/>
      <c r="AHD119" s="7"/>
      <c r="AHE119" s="7"/>
      <c r="AHF119" s="7"/>
      <c r="AHG119" s="7"/>
      <c r="AHH119" s="7"/>
    </row>
    <row r="120" spans="44:892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  <c r="AHE120" s="22"/>
      <c r="AHF120" s="22"/>
      <c r="AHG120" s="22"/>
      <c r="AHH120" s="22"/>
    </row>
    <row r="121" spans="44:892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  <c r="AHD121" s="73"/>
      <c r="AHE121" s="73"/>
      <c r="AHF121" s="73"/>
      <c r="AHG121" s="73"/>
      <c r="AHH121" s="73"/>
    </row>
    <row r="122" spans="44:892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  <c r="AHD122" s="22"/>
      <c r="AHE122" s="22"/>
      <c r="AHF122" s="22"/>
      <c r="AHG122" s="22"/>
      <c r="AHH122" s="22"/>
    </row>
    <row r="123" spans="44:892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  <c r="AHD123" s="75"/>
      <c r="AHE123" s="75"/>
      <c r="AHF123" s="75"/>
      <c r="AHG123" s="75"/>
      <c r="AHH123" s="75"/>
    </row>
    <row r="124" spans="44:892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</row>
    <row r="125" spans="44:892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24"/>
      <c r="AHA125" s="9"/>
      <c r="AHB125" s="9"/>
      <c r="AHC125" s="9"/>
      <c r="AHD125" s="9"/>
      <c r="AHE125" s="9"/>
      <c r="AHF125" s="9"/>
      <c r="AHG125" s="9"/>
      <c r="AHH125" s="9"/>
    </row>
    <row r="126" spans="44:892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24"/>
      <c r="AHA126" s="9"/>
      <c r="AHB126" s="9"/>
      <c r="AHC126" s="9"/>
      <c r="AHD126" s="9"/>
      <c r="AHE126" s="9"/>
      <c r="AHF126" s="9"/>
      <c r="AHG126" s="9"/>
      <c r="AHH126" s="9"/>
    </row>
    <row r="127" spans="44:892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</row>
    <row r="128" spans="44:892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</row>
    <row r="129" spans="44:892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  <c r="AHG129" s="9"/>
      <c r="AHH129" s="9"/>
    </row>
    <row r="130" spans="44:892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  <c r="AHF130" s="9"/>
      <c r="AHG130" s="9"/>
      <c r="AHH130" s="9"/>
    </row>
  </sheetData>
  <mergeCells count="21">
    <mergeCell ref="ACS6:ACU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Q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803E15-391C-4860-9403-BF9D3D5D1AF2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60515448-73e9-4df6-bc2d-55ac0770e7d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7d3100a-94d3-4aaf-a5ce-8f3b8c73cdad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2026-08-28T11:51:25Z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